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03議事係長\議会中継システム\00_議会中継システム更新\01_公募型プロポーザル\09_様式集\HP\"/>
    </mc:Choice>
  </mc:AlternateContent>
  <xr:revisionPtr revIDLastSave="0" documentId="13_ncr:1_{294BA184-5536-45F5-A35D-F20214E85F67}" xr6:coauthVersionLast="47" xr6:coauthVersionMax="47" xr10:uidLastSave="{00000000-0000-0000-0000-000000000000}"/>
  <bookViews>
    <workbookView xWindow="-120" yWindow="-120" windowWidth="29040" windowHeight="15720" xr2:uid="{00000000-000D-0000-FFFF-FFFF00000000}"/>
  </bookViews>
  <sheets>
    <sheet name="要求仕様確認書" sheetId="1" r:id="rId1"/>
    <sheet name="記載要領" sheetId="2" r:id="rId2"/>
  </sheets>
  <definedNames>
    <definedName name="_xlnm._FilterDatabase" localSheetId="0" hidden="1">要求仕様確認書!$A$16:$F$86</definedName>
    <definedName name="_xlnm.Print_Area" localSheetId="0">要求仕様確認書!$A$1:$F$89</definedName>
    <definedName name="_xlnm.Print_Titles" localSheetId="0">要求仕様確認書!$1:$16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<sst xmlns="http://schemas.openxmlformats.org/spreadsheetml/2006/main" count="183" uniqueCount="183">
  <si>
    <t>（様式７）</t>
  </si>
  <si>
    <t>会社名等</t>
  </si>
  <si>
    <t>要求仕様確認書</t>
  </si>
  <si>
    <t>１　「対応状況」欄については、Ａ、Ｂ、Ｃのいずれかを記入すること。</t>
  </si>
  <si>
    <t>Ａ：標準（軽微なカスタマイズ含む）で対応している。</t>
  </si>
  <si>
    <t>Ｂ：代替要件（代替提案）で一定の対応が可能である。</t>
  </si>
  <si>
    <t>Ｃ：対応していない。</t>
  </si>
  <si>
    <t>※カスタマイズ、代替要件等に係る費用は、提案価格に含んでいること。</t>
  </si>
  <si>
    <t>２　補足説明や注意書き、製品の規格等に関するコメントを記載する場合は、「備考」欄に記載すること。</t>
  </si>
  <si>
    <t>また、対応度が「Ｂ」の場合は、「備考」欄に代替要件（代替提案）の説明を記載すること。</t>
  </si>
  <si>
    <t>３　行・列の挿入はせず、スペースが足りない場合は行の高さを適宜調整すること</t>
  </si>
  <si>
    <t>（ページ数の増加は差し支えない。）</t>
  </si>
  <si>
    <t>番号</t>
  </si>
  <si>
    <t>項目</t>
  </si>
  <si>
    <t>仕様書
番号</t>
  </si>
  <si>
    <t>機能要件の詳細</t>
  </si>
  <si>
    <t>対応状況</t>
  </si>
  <si>
    <t>備考</t>
  </si>
  <si>
    <t>８－２　議場の基本機能</t>
  </si>
  <si>
    <t>（１）概要</t>
  </si>
  <si>
    <t>（１）①</t>
  </si>
  <si>
    <t>本設備は、議会運営に必要な音響映像機器の一元管理を行い、容易に操作できるとともに運営の省力化を実現できるシステムを構築すること。</t>
  </si>
  <si>
    <t>（１）②</t>
  </si>
  <si>
    <t>議会運営に関わる全ての操作をタッチパネルで行うことができるものとすること。</t>
  </si>
  <si>
    <t>（１）③</t>
  </si>
  <si>
    <t>有線方式の会議用マイクシステムを各席に設置し拡声を行うとともに、断線対策及びハウリングの起きにくい明瞭度の高い録音と拡声を実現すること。</t>
  </si>
  <si>
    <t>（１）④</t>
  </si>
  <si>
    <t>本会議場のシステムに使用する機器をタッチパネルからの制御ができ、安定稼働が可能なシステムであること。また、故障原因等が想定される要因は、検証済みのシステムであること。</t>
  </si>
  <si>
    <t>（１）⑤</t>
  </si>
  <si>
    <t>制御端末に使用するＯＳの種類は問わないものとし、本システムを長期的かつ安定的に運用できるものであること。また、ＯＳ及びシステムの更新後も納入したカメラ、マイクその他の主要機器については、制御可能であること。</t>
  </si>
  <si>
    <t>（１）⑥</t>
  </si>
  <si>
    <t>制御部には停電時に備え無停電電源装置を設置すること。</t>
  </si>
  <si>
    <t>（１）⑦</t>
  </si>
  <si>
    <t>電子採決機能を有し、採決結果の表示は無記名投票、記名投票及び座席レイアウトに対応できること。記名投票の結果は議員ごとに賛成・反対・棄権を表示し、それぞれの合計数を表示できること。採決操作はタッチパネルで操作可能であり、採決結果は議場内ディスプレイ及びオンエア映像に表示可能であること。</t>
  </si>
  <si>
    <t>（２）操作設備</t>
  </si>
  <si>
    <t>（２）①</t>
  </si>
  <si>
    <t>場内のシステム操作は、議場内の操作席で行えること。</t>
  </si>
  <si>
    <t>（２）②</t>
  </si>
  <si>
    <t>操作に必要となる機器は、操作席に設置すること。</t>
  </si>
  <si>
    <t>（２）③</t>
  </si>
  <si>
    <t>マイク、カメラ、テロップが連動し、同時に切り替えができ、タッチパネルを使用し、視覚的に分かりやすく、容易に議会運営に関わる操作及び表示を一元管理すること。</t>
  </si>
  <si>
    <t>（２）④</t>
  </si>
  <si>
    <t>カメラの撮影映像の表示、カメラのレンズの方向などの調整やカメラの切り替え、テロップの表示操作、マイクの切り替えや音量調節、採決操作も一つのタッチパネルの画面上で全て表示及び操作ができること。また、録音・録画、質問残時間の管理、出席議員数の表示等の操作についても同様とすること。</t>
  </si>
  <si>
    <t>（２）⑤</t>
  </si>
  <si>
    <t>タッチパネル画面の表示は、実際の議場の座席レイアウトに沿って作成すること。また、レイアウトについては複数のパターン設定が可能で、議会運営中でもレイアウト変更等職員が容易に対応可能であること。</t>
  </si>
  <si>
    <t>（２）⑥</t>
  </si>
  <si>
    <t>タッチパネルディスプレイの操作画面により以下の操作を可能とすること。</t>
  </si>
  <si>
    <t>（２）⑥ア</t>
  </si>
  <si>
    <t>マイクＯＮ／ＯＦＦ、個別音量調整</t>
  </si>
  <si>
    <t>（２）⑥イ</t>
  </si>
  <si>
    <t>表示機能（発言残時間･出席議員数の入力、修正、表示）</t>
  </si>
  <si>
    <t>（２）⑥ウ</t>
  </si>
  <si>
    <t>議場内ディスプレイ映像の切替え、配信先への映像切替え機能</t>
  </si>
  <si>
    <t>（２）⑥エ</t>
  </si>
  <si>
    <t>カメラ操作及び映像選択（映像入力最大７入力に対応なこと）</t>
  </si>
  <si>
    <t>（２）⑥オ</t>
  </si>
  <si>
    <t>表示選択(休憩中表示／カメラ映像／外部入力映像のピクチャーインピクチャー・サイドバイサイド表示)</t>
  </si>
  <si>
    <t>（２）⑥カ</t>
  </si>
  <si>
    <t>操作画面上で､カメラ映像出力に選択している映像を静止画像で保存する機能</t>
  </si>
  <si>
    <t>（２）⑥キ</t>
  </si>
  <si>
    <t>議会操作中にカメラプリセット登録の編集機能（上書き更新）</t>
  </si>
  <si>
    <t>（２）⑥ク</t>
  </si>
  <si>
    <t>テロップ機能(自動／手動表示、スクロール表示、入力機能)</t>
  </si>
  <si>
    <t>（２）⑥ケ</t>
  </si>
  <si>
    <t>その他操作（ブザー操作、録音･録画操作、カメラ連動ＯＮ／ＯＦＦ）</t>
  </si>
  <si>
    <t>（２）⑥コ</t>
  </si>
  <si>
    <t>会議マイクやカメラ等の機器の状態を監視し、不具合発生時に対象機器を操作画面上で確認する機能</t>
  </si>
  <si>
    <t>（２）⑦</t>
  </si>
  <si>
    <t>操作及び表示画面の構成や機能、項目、配置、デザイン、配色等に関しては、全て本町の意向に沿って作成されていること。</t>
  </si>
  <si>
    <t>（３）映像設備</t>
  </si>
  <si>
    <t>（３）①</t>
  </si>
  <si>
    <t>議長席後方壁面上部と議員席後方中央部壁面に７５型ディスプレイを各１台、計２台設置すること。画質はフルＨＤ画質以上に対応し、これらの表示内容は、カメラ映像、発言残時間、現在時刻、出席議員数、外部入力映像、電子採決状況が表示でき、ピクチャーインピクチャー表示やサイドバイサイド表示に対応できること。表示レイアウト数については議会事務局担当者と協議し、必要数作成可能であること。また、表示レイアウトについては、議会運営中でも職員が容易にタッチパネルから変更できるものとすること。ディスプレイの設置に当たっては、壁面の構造及び強度を事前に確認した上で、ディスプレイの重量及び設置条件に適合する取付金具を使用し、地震等の落下や位置ずれが生じないよう、必要な耐震措置を講じて確実に固定すること。また、設置に必要な壁面の穴あけ、取付金具、配線、補強材その他の部材及び施工費用は、本業務に含むものとする。</t>
  </si>
  <si>
    <t>（３）②</t>
  </si>
  <si>
    <t>議場内左右壁面上部に設置されている５２型ディスプレイ（既設）２台を活用すること。表示画質はフルＨＤ画質以上とし、カメラ映像、発言残時間、現在時刻、出席議員数、外部入力映像及び電子採決状況を表示できること。</t>
  </si>
  <si>
    <t>（３）③</t>
  </si>
  <si>
    <t>傍聴席には、３２型ディスプレイ（既設）３台及び３２型ディスプレイ（新設）1台を設置すること。既設ディスプレイ３台のうち、２台はカメラ映像、発言残時間、現在時刻、出席議員数、書画カメラ映像、外部入力映像及び電子採決状況の切替表示に対応すること。残る１台は、議員席全景を撮影する固定カメラの映像表示専用とすること。新設ディスプレイ１台は、ライブ音声字幕表示専用とすること。各ディスプレイの表示画質はフルＨＤ画質以上とし、設置位置及び用途の詳細については、議会事務局担当者と協議の上決定すること。新設ディスプレイは既設ディスプレイと同様、傍聴席から視認しやすい方向へ角度及び左右の向きを調整できる可動式取付金具を使用して設置すること。設置に当たっては、壁面の構造及び強度を事前に確認し、ディスプレイの重量及び設置条件に適合する取付金具及び補強材を使用するとともに、落下等が生じないよう、必要な措置を講じて確実に固定すること。</t>
  </si>
  <si>
    <t>（３）④</t>
  </si>
  <si>
    <t>質問席に設置されている既設ディスプレイは発言残時間を表示できること。</t>
  </si>
  <si>
    <t>（３）⑤</t>
  </si>
  <si>
    <t>事務局長席に残時間表示操作専用の１２インチ程度のノートＰＣ又はタブレット端末１台を準備すること。</t>
  </si>
  <si>
    <t>（４）カメラ設備</t>
  </si>
  <si>
    <t>（４）①</t>
  </si>
  <si>
    <t>発言者及び議場内撮影用に旋回型のフルＨＤ対応カメラを３台及び固定カメラを１台新設すること。旋回型カメラの設置位置は、議長席後方壁面上部の左右に各1台、議員席後方中央部の壁面上部に1台。新設する固定カメラは、執行部席の全景を撮影できる位置の壁面上部に設置すること。また既設の固定カメラ1台は、議員席の全景を撮影するものとする。新設する旋回型カメラのズーム機能は光学２０倍、デジタル２０倍以上とし、広角側撮影角度は７０度以上であること。</t>
  </si>
  <si>
    <t>（４）②</t>
  </si>
  <si>
    <t>事前にカメラごとに撮影する発言者をプリセットすることができ、発言者ごとに最適なレンズの角度、方向、大きさなどをプリセットできるものとすること。また、議会運営中であってもタッチパネルよりカメラプリセットの調整が可能で、調整後の登録も可能であること。</t>
  </si>
  <si>
    <t>（５）配信設備・録画設備</t>
  </si>
  <si>
    <t>（５）①</t>
  </si>
  <si>
    <t>操作席と質問席にＰＣ端末やタブレット端末等の資料映像を外部入力できること。また、入力された映像はタッチパネルによる操作選択で議場内のディスプレイ及び配信映像に表示できること。</t>
  </si>
  <si>
    <t>（５）②</t>
  </si>
  <si>
    <t>発言残時間表示について、制限された時間に達する前に、任意に設定した時間で、残り時間を秒単位で表示するとともに、ブザー音等で、発言者が制限時間に近づいていることを認識できること。</t>
  </si>
  <si>
    <t>（５）③</t>
  </si>
  <si>
    <t>配信映像はピクチャーインピクチャーとサイドバイサイド表示できること。</t>
  </si>
  <si>
    <t>（５）④</t>
  </si>
  <si>
    <t>議場の映像音声はインターネット配信に適したデータにエンコード及び録画でき、エンコードされた信号はライブ配信、議会中継録画データを保存できること。</t>
  </si>
  <si>
    <t>（５）⑤</t>
  </si>
  <si>
    <t>議場の映像音声信号はＯＦＤＭ変調器にて長島町役場及び指江支所内の地上波デジタル信号が視聴可能なテレビでライブ配信が可能であること。また、長島町役場及び指江支所内のＯＦＤＭ変調器はそれぞれ新規設置とし、指定箇所のチャンネル調整及び確認を行うこと。</t>
  </si>
  <si>
    <t>（５）⑥</t>
  </si>
  <si>
    <t>議会中継映像音声信号をリアルタイムエンコードし、庁舎内ネットワーク回線を介して指江支所電算室内のデコーダーへ送信すること。受信した映像・音声を同支所内の既設テレビでライブ視聴できるよう、必要な環境設定及び試験調整を行うこと。</t>
  </si>
  <si>
    <t>（５）⑦</t>
  </si>
  <si>
    <t>撮影映像等をデジタルフルＨＤで録画することができるハードディスク内蔵ブルーレイレコーダなどの機器を設置し、録画の開始や停止等についても操作席のタッチパネルで職員が容易に操作できるものとすること。</t>
  </si>
  <si>
    <t>（５）⑧</t>
  </si>
  <si>
    <t>既設の議会中継インターネット配信機器に映像信号及び音声信号（ＳＤＩ形式）の配線を行い、問題なくライブ配信、録画配信が行えること。</t>
  </si>
  <si>
    <t>（５）⑨</t>
  </si>
  <si>
    <t>インターネットライブ中継の字幕は、映像の再編集を必要としないクローズドキャプション形式によりリアルタイムで付与できること。また、字幕は映像上の所定の位置に表示され、視聴者が表示・非表示を設定できること。字幕の表示範囲は、概ね10秒程度の音声に相当する範囲とし、自動的にスクロールするとともに、ルビを表示できること。</t>
  </si>
  <si>
    <t>（６）テロップ表示</t>
  </si>
  <si>
    <t>（６）①</t>
  </si>
  <si>
    <t>議場で撮影した映像や音声及び映像に表示したテロップを合成し、議会映像の生中継映像等を安定的にインターネット配信設備及び館内共聴設備に適切な信号を出力できること。</t>
  </si>
  <si>
    <t>（６）②</t>
  </si>
  <si>
    <t>撮影した映像には、事前に登録した発言者の役職名や氏名などのテロップを、カメラやマイクと連動し自動的に表示することができるものとすること。また、テロップはＪＩＳ第１、第２水準及び外字にも対応しており、議員名称等が正確に表示可能であること。</t>
  </si>
  <si>
    <t>（６）③</t>
  </si>
  <si>
    <t>演壇席や質問席など、不特定多数の者が発言する席については、会議中に必要に応じて随時、職員が一人で容易に必要なテロップを表示することができる機能を持つこと。テロップについては、改選等による議員名、役職名等の変更や人事異動後の職員名、役職名等の変更等を職員が随時、開会中においても容易に変更できるものとすること。</t>
  </si>
  <si>
    <t>（７）ライブ音声字幕</t>
  </si>
  <si>
    <t>（７）①</t>
  </si>
  <si>
    <t>オンプレミス方式の音声認識・字幕化システムを新たに導入し、議場の音声をリアルタイムで字幕化した映像を、傍聴席に新設するディスプレイに表示できること。また、議会で使用する専門用語、固有名詞及び禁止文字を登録できること。導入するシステムは、株式会社アドバンスト・メディアの「AmiVoice ScribeAssist」と同等以上の応答速度及び認識精度を有すること。</t>
  </si>
  <si>
    <t>（７）②</t>
  </si>
  <si>
    <t>ライブ音声字幕専用ノートＰＣを指定箇所に設置し、議会中継音声信号配線を行い、傍聴席に新設する専用ディスプレイに表示されるよう配線及び試験調整を行うこと。</t>
  </si>
  <si>
    <t>（８）音響設備・録音設備</t>
  </si>
  <si>
    <t>（８）①</t>
  </si>
  <si>
    <t>設置するマイクはスピーカー及びイヤホンジャックを備えたもので、方式は有線のデジタル伝送方式、形状は卓上据置型とすること。また､投票機能を有することとし､賛成・反対・棄権を想定して､三択スイッチがマイクに内蔵（一体型）されていること。</t>
  </si>
  <si>
    <t>（８）②</t>
  </si>
  <si>
    <t>スピーカーについては、既設設備を流用するものとする。</t>
  </si>
  <si>
    <t>（８）③</t>
  </si>
  <si>
    <t>マイクシステムは高品質な音質を確保し、ハウリングの発生を抑制するなど発言の明瞭な聞き取り、高品質の録音を確実に行うことができること。</t>
  </si>
  <si>
    <t>（８）④</t>
  </si>
  <si>
    <t>マイクシステムに関しては、ＯＮ/ＯＦＦ操作等の外部制御を行う際の仕様内容が開示され、メーカー及び正規代理店以外の会社であっても、仕様内容を開示し、タッチパネル方式によるマイク制御可能な機種を選定すること。また、システムの障害発生時には迅速な復旧対応が可能となる機能と体制を考慮したものにすること。さらに、保守の容易性が確保できるものであること。</t>
  </si>
  <si>
    <t>（８）⑤</t>
  </si>
  <si>
    <t>マイクロホンは２箇所角度を調整できるグースネック部分があり、マイクロホンの向きが容易に口元に調整可能であること。</t>
  </si>
  <si>
    <t>（８）⑥</t>
  </si>
  <si>
    <t>カメラの切り替えになどに連動し、自動で発信者のマイクスイッチはＯＮにできること。ただし、固定カメラの全景映像に切り替えた際は、議長席マイクのみがＯＮとなること。また、同時に発言可能なマイクユニット数は４台以上とすること。</t>
  </si>
  <si>
    <t>（８）⑦</t>
  </si>
  <si>
    <t>発言時にはマイクヘッド又はマイクユニットが点灯し、視覚的にもマイクのＯＮ/ＯＦＦの状態が確認できるものであること。</t>
  </si>
  <si>
    <t>（８）⑧</t>
  </si>
  <si>
    <t>議長席は１席とし、議長用のマイクユニットを１台設置すること。議長席には、当該マイクユニットに接続するグースネック型マイクロホン１本に加え、電子採決時に使用するコンデンサーマイク１本を設置し、計２本のマイクに対応すること。また、演壇１席、質問席１席、議員席１４席、執行部席２４席、事務局長席１席にそれぞれ参加者用のマイクユニットを設置すること。なお、マイクの長さはそれぞれの発言状況を考慮し、発言を明瞭に拾うことができる適切かつ妥当な長さとし、６００ｍｍ以上であること。</t>
  </si>
  <si>
    <t>（８）⑨</t>
  </si>
  <si>
    <t>質問席については、質問席左右にマイク１台ずつ合計２台設置し、質問席マイク操作により、マイク２台が同時に動作すること。</t>
  </si>
  <si>
    <t>（８）⑩</t>
  </si>
  <si>
    <t>デジタルデータとして発言等を高品質で録音するための録音機器（会議録等作成用として使用するので、ＳＤカードまたはＵＳＢメモリでの録音とする。）を予備録音用も含め２台以上設置すること。録音の開始、一時停止、再開及び停止については、職員が容易に操作席のタッチパネルで操作できるものとすること。また、録音残時間はタッチパネル上でリアルタイムに表示し、確認できるものとすること。</t>
  </si>
  <si>
    <t>（８）⑪</t>
  </si>
  <si>
    <t>マイクの個別音量の調整は、操作席のタッチパネルの画面上で議会運営中であっても容易に調整することができるものとすること。</t>
  </si>
  <si>
    <t>（８）⑫</t>
  </si>
  <si>
    <t>有線マイクとは別に、録音バックアップ・集音用のマイクを天井面または壁面に設置し、不規則発言も録音可能であること。</t>
  </si>
  <si>
    <t>（８）⑬</t>
  </si>
  <si>
    <t>電子採決中は、議長席のコンデンサーマイクのみ音声入力され、その他のマイクからは音声が入力されないよう制御できること。また、電子採決の終了後は、通常のマイク制御状態に自動的に復帰すること。</t>
  </si>
  <si>
    <t>（９）電子採決</t>
  </si>
  <si>
    <t>（９）①</t>
  </si>
  <si>
    <t>議場のマイクは電子採決機能を有し、賛成・反対・棄権を選択できる投票ボタンを備えること。</t>
  </si>
  <si>
    <t>（９）②</t>
  </si>
  <si>
    <t>開始ボタンを押下し（採決中）、議員席の投票ボタンを押下することにより、賛成・反対・棄権にそれぞれ加算されること。</t>
  </si>
  <si>
    <t>（９）③</t>
  </si>
  <si>
    <t>集計ボタン押下後（採決終了）、賛成・反対・棄権の集計結果が判別されること。</t>
  </si>
  <si>
    <t>（９）④</t>
  </si>
  <si>
    <t>集計ボタン押下後は投票内容を変更できないこと。</t>
  </si>
  <si>
    <t>（９）⑤</t>
  </si>
  <si>
    <t>採決中に投票ボタンを複数回押下した場合、最後に押下したボタンの投票内容を有効とし、集計結果に反映すること。</t>
  </si>
  <si>
    <t>（９）⑥</t>
  </si>
  <si>
    <t>議案名を事前に登録可能、議案ごとに採決操作が可能であること。</t>
  </si>
  <si>
    <t>（９）⑦</t>
  </si>
  <si>
    <t>記名投票結果表示、無記名投票結果表示、座席レイアウト投票結果表示の３種類の結果表示に対応できること。</t>
  </si>
  <si>
    <t>（９）⑧</t>
  </si>
  <si>
    <t>座席レイアウト表示は、色別認識により直感的に賛成・反対・棄権の採決状況が把握できること。</t>
  </si>
  <si>
    <t>（９）⑨</t>
  </si>
  <si>
    <t>賛成、反対・棄権の配色は自由に設定できること。</t>
  </si>
  <si>
    <t>（９）⑩</t>
  </si>
  <si>
    <t>議案ごとに採決結果（採決総数・賛成・反対・棄権）がデータとして保存でき、データを出力できること。</t>
  </si>
  <si>
    <t>（１０）その他</t>
  </si>
  <si>
    <t>（１０）①</t>
  </si>
  <si>
    <t>議場で開催する本会議等の終了後に議事の経過状況を把握し、また、会議録の作成を補助するために、タッチパネルで操作した時刻や発言者の氏名、発言時刻、採決結果等をテキストデータ等で取得できるものとすること。</t>
  </si>
  <si>
    <t>（１０）②</t>
  </si>
  <si>
    <t>会議の開始等を知らせるブザー音のＯＮ／ＯＦＦは、タッチパネルから操作できるものとし、会議の開始等を知らせることができるものとすること。</t>
  </si>
  <si>
    <t>（１０）③</t>
  </si>
  <si>
    <t>議場設備が実装可能な機器収納架及び操作席は既設利用とすること。</t>
  </si>
  <si>
    <t>（１０）④</t>
  </si>
  <si>
    <t>既存設備撤去後、機器開口部についてはパネル等で補修すること。また、補修パネルの色については議会事務局担当者と協議し、承認を得るものとする。</t>
  </si>
  <si>
    <t>要求仕様確認書　記載要領</t>
  </si>
  <si>
    <t>● 「対応状況」欄には、A、B、Cのいずれかを入力してください。</t>
  </si>
  <si>
    <t>　A：標準機能（軽微なカスタマイズを含む。）で対応している。</t>
  </si>
  <si>
    <t>　B：代替要件（代替提案）により一定の対応が可能である。</t>
  </si>
  <si>
    <t>　C：対応していない。</t>
  </si>
  <si>
    <t>　カスタマイズ又は代替要件等に係る費用は、提案価格に含めてください。</t>
  </si>
  <si>
    <t>● 補足説明、注意事項、製品規格等は「備考」欄に記載してください。</t>
  </si>
  <si>
    <t>● 対応状況がBの場合は、「備考」欄に代替要件（代替提案）の内容を必ず記載してください。</t>
  </si>
  <si>
    <t>● 行・列は挿入せず、記載スペースが不足する場合は行の高さを調整してください。ページ数の増加は差し支えありません。</t>
  </si>
  <si>
    <t>「仕様書」に関して、以下のとおり記載すること。</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</si>
</sst>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name val="游ゴシック"/>
      <family val="2"/>
      <charset val="128"/>
      <scheme val="minor"/>
    </font>
    <font>
      <sz val="16"/>
      <name val="游ゴシック"/>
      <family val="2"/>
      <charset val="128"/>
      <scheme val="minor"/>
    </font>
    <font>
      <sz val="11"/>
      <color rgb="FF0000FF"/>
      <name val="游ゴシック"/>
      <family val="3"/>
      <charset val="128"/>
    </font>
    <font>
      <b/>
      <sz val="16"/>
      <name val="ＭＳ Ｐゴシック"/>
      <family val="3"/>
      <charset val="128"/>
    </font>
    <font>
      <sz val="11"/>
      <name val="ＭＳ Ｐゴシック"/>
      <family val="3"/>
      <charset val="128"/>
    </font>
    <font>
      <sz val="13"/>
      <name val="游ゴシック"/>
      <family val="2"/>
      <charset val="128"/>
      <scheme val="minor"/>
    </font>
    <font>
      <sz val="6"/>
      <name val="游ゴシック"/>
      <family val="2"/>
      <charset val="128"/>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hair">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2" fillId="0" borderId="0" xfId="0" applyFont="1" applyAlignment="1">
      <alignment horizontal="centerContinuous" vertical="center"/>
    </xf>
    <xf numFmtId="0" fontId="1" fillId="0" borderId="0" xfId="0" applyFont="1" applyAlignment="1">
      <alignment horizontal="centerContinuous" vertical="center"/>
    </xf>
    <xf numFmtId="0" fontId="1" fillId="0" borderId="1" xfId="0" applyFont="1" applyBorder="1" applyAlignment="1">
      <alignment horizontal="center" vertical="center" wrapText="1"/>
    </xf>
    <xf numFmtId="0" fontId="0" fillId="0" borderId="0" xfId="0" applyAlignment="1"/>
    <xf numFmtId="0" fontId="4" fillId="0" borderId="0" xfId="0" applyFont="1" applyAlignment="1"/>
    <xf numFmtId="0" fontId="5" fillId="0" borderId="0" xfId="0" applyFont="1" applyAlignment="1">
      <alignment vertical="top" wrapText="1"/>
    </xf>
    <xf numFmtId="0" fontId="0" fillId="0" borderId="1" xfId="0" applyBorder="1">
      <alignment vertical="center"/>
    </xf>
    <xf numFmtId="0" fontId="0" fillId="0" borderId="1" xfId="0" applyBorder="1" applyAlignment="1">
      <alignment vertical="center" wrapText="1"/>
    </xf>
    <xf numFmtId="0" fontId="1" fillId="0" borderId="2" xfId="0" applyFont="1" applyBorder="1" applyAlignment="1">
      <alignment horizontal="center" vertical="center"/>
    </xf>
    <xf numFmtId="0" fontId="1" fillId="0" borderId="1" xfId="0" applyFont="1" applyBorder="1" applyAlignment="1">
      <alignment vertical="center" wrapText="1"/>
    </xf>
    <xf numFmtId="0" fontId="1" fillId="0" borderId="4" xfId="0" applyFont="1" applyBorder="1" applyAlignment="1">
      <alignment horizontal="center" vertical="center"/>
    </xf>
    <xf numFmtId="0" fontId="1" fillId="0" borderId="4" xfId="0" applyFont="1" applyBorder="1">
      <alignment vertical="center"/>
    </xf>
    <xf numFmtId="0" fontId="3" fillId="0" borderId="4" xfId="0" applyFont="1" applyBorder="1" applyAlignment="1"/>
    <xf numFmtId="0" fontId="1" fillId="0" borderId="3" xfId="0" applyFont="1" applyBorder="1" applyAlignment="1">
      <alignment horizontal="center" vertical="center"/>
    </xf>
    <xf numFmtId="0" fontId="1" fillId="0" borderId="3" xfId="0" applyFont="1" applyBorder="1">
      <alignment vertical="center"/>
    </xf>
    <xf numFmtId="0" fontId="3" fillId="0" borderId="3" xfId="0" applyFont="1" applyBorder="1" applyAlignment="1"/>
    <xf numFmtId="0" fontId="0" fillId="0" borderId="5" xfId="0" applyBorder="1" applyAlignment="1">
      <alignment vertical="top" wrapText="1"/>
    </xf>
    <xf numFmtId="0" fontId="0" fillId="0" borderId="6" xfId="0" applyBorder="1" applyAlignment="1">
      <alignment vertical="top" wrapText="1"/>
    </xf>
    <xf numFmtId="0" fontId="6" fillId="0" borderId="0" xfId="0" applyFont="1">
      <alignment vertical="center"/>
    </xf>
    <xf numFmtId="0" fontId="0" fillId="0" borderId="7" xfId="0"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9"/>
  <sheetViews>
    <sheetView showGridLines="0" tabSelected="1" view="pageBreakPreview" topLeftCell="A76" zoomScale="85" zoomScaleNormal="85" zoomScaleSheetLayoutView="85" workbookViewId="0">
      <selection activeCell="K87" sqref="K87"/>
    </sheetView>
  </sheetViews>
  <sheetFormatPr defaultColWidth="8.75" defaultRowHeight="18.75" x14ac:dyDescent="0.4"/>
  <cols>
    <col min="1" max="1" width="5" style="1" bestFit="1" customWidth="1"/>
    <col min="2" max="2" width="18.75" style="1" customWidth="1"/>
    <col min="3" max="3" width="13.75" style="2" customWidth="1"/>
    <col min="4" max="4" width="55.75" style="1" customWidth="1"/>
    <col min="5" max="5" width="8.75" style="1" customWidth="1"/>
    <col min="6" max="6" width="23.25" style="1" customWidth="1"/>
    <col min="7" max="9" width="8.75" style="1" customWidth="1"/>
    <col min="10" max="16384" width="8.75" style="1"/>
  </cols>
  <sheetData>
    <row r="1" spans="1:6" ht="20.25" customHeight="1" x14ac:dyDescent="0.4">
      <c r="A1" s="23" t="s">
        <v>0</v>
      </c>
      <c r="E1" s="3" t="s">
        <v>1</v>
      </c>
      <c r="F1" s="4"/>
    </row>
    <row r="2" spans="1:6" ht="25.5" customHeight="1" x14ac:dyDescent="0.4">
      <c r="A2" s="5" t="s">
        <v>2</v>
      </c>
      <c r="B2" s="6"/>
      <c r="C2" s="6"/>
      <c r="D2" s="6"/>
      <c r="E2" s="6"/>
      <c r="F2" s="6"/>
    </row>
    <row r="4" spans="1:6" x14ac:dyDescent="0.4">
      <c r="A4" s="1" t="s">
        <v>182</v>
      </c>
    </row>
    <row r="5" spans="1:6" x14ac:dyDescent="0.4">
      <c r="A5" s="1" t="s">
        <v>3</v>
      </c>
    </row>
    <row r="6" spans="1:6" x14ac:dyDescent="0.4">
      <c r="B6" s="1" t="s">
        <v>4</v>
      </c>
    </row>
    <row r="7" spans="1:6" x14ac:dyDescent="0.4">
      <c r="B7" s="1" t="s">
        <v>5</v>
      </c>
    </row>
    <row r="8" spans="1:6" x14ac:dyDescent="0.4">
      <c r="B8" s="1" t="s">
        <v>6</v>
      </c>
    </row>
    <row r="9" spans="1:6" x14ac:dyDescent="0.4">
      <c r="B9" s="1" t="s">
        <v>7</v>
      </c>
    </row>
    <row r="10" spans="1:6" x14ac:dyDescent="0.4">
      <c r="A10" s="1" t="s">
        <v>8</v>
      </c>
    </row>
    <row r="11" spans="1:6" x14ac:dyDescent="0.4">
      <c r="B11" s="1" t="s">
        <v>9</v>
      </c>
    </row>
    <row r="12" spans="1:6" x14ac:dyDescent="0.4">
      <c r="A12" s="1" t="s">
        <v>10</v>
      </c>
    </row>
    <row r="13" spans="1:6" x14ac:dyDescent="0.4">
      <c r="B13" s="1" t="s">
        <v>11</v>
      </c>
    </row>
    <row r="16" spans="1:6" ht="37.5" customHeight="1" x14ac:dyDescent="0.4">
      <c r="A16" s="4" t="s">
        <v>12</v>
      </c>
      <c r="B16" s="3" t="s">
        <v>13</v>
      </c>
      <c r="C16" s="7" t="s">
        <v>14</v>
      </c>
      <c r="D16" s="13" t="s">
        <v>15</v>
      </c>
      <c r="E16" s="18" t="s">
        <v>16</v>
      </c>
      <c r="F16" s="15" t="s">
        <v>17</v>
      </c>
    </row>
    <row r="17" spans="1:6" x14ac:dyDescent="0.4">
      <c r="B17" t="s">
        <v>18</v>
      </c>
      <c r="C17" s="3"/>
      <c r="D17" s="14"/>
      <c r="E17" s="19"/>
      <c r="F17" s="16"/>
    </row>
    <row r="18" spans="1:6" ht="56.25" x14ac:dyDescent="0.4">
      <c r="A18" s="11">
        <v>1</v>
      </c>
      <c r="B18" s="21" t="s">
        <v>19</v>
      </c>
      <c r="C18" s="11" t="s">
        <v>20</v>
      </c>
      <c r="D18" s="12" t="s">
        <v>21</v>
      </c>
      <c r="E18" s="20"/>
      <c r="F18" s="17"/>
    </row>
    <row r="19" spans="1:6" ht="37.5" x14ac:dyDescent="0.4">
      <c r="A19" s="11">
        <v>2</v>
      </c>
      <c r="B19" s="22"/>
      <c r="C19" s="11" t="s">
        <v>22</v>
      </c>
      <c r="D19" s="12" t="s">
        <v>23</v>
      </c>
      <c r="E19" s="20"/>
      <c r="F19" s="17"/>
    </row>
    <row r="20" spans="1:6" ht="56.25" x14ac:dyDescent="0.4">
      <c r="A20" s="11">
        <v>3</v>
      </c>
      <c r="B20" s="22"/>
      <c r="C20" s="11" t="s">
        <v>24</v>
      </c>
      <c r="D20" s="12" t="s">
        <v>25</v>
      </c>
      <c r="E20" s="20"/>
      <c r="F20" s="17"/>
    </row>
    <row r="21" spans="1:6" ht="56.25" x14ac:dyDescent="0.4">
      <c r="A21" s="11">
        <v>4</v>
      </c>
      <c r="B21" s="22"/>
      <c r="C21" s="11" t="s">
        <v>26</v>
      </c>
      <c r="D21" s="12" t="s">
        <v>27</v>
      </c>
      <c r="E21" s="20"/>
      <c r="F21" s="17"/>
    </row>
    <row r="22" spans="1:6" ht="75" x14ac:dyDescent="0.4">
      <c r="A22" s="11">
        <v>5</v>
      </c>
      <c r="B22" s="22"/>
      <c r="C22" s="11" t="s">
        <v>28</v>
      </c>
      <c r="D22" s="12" t="s">
        <v>29</v>
      </c>
      <c r="E22" s="20"/>
      <c r="F22" s="17"/>
    </row>
    <row r="23" spans="1:6" x14ac:dyDescent="0.4">
      <c r="A23" s="11">
        <v>6</v>
      </c>
      <c r="B23" s="22"/>
      <c r="C23" s="11" t="s">
        <v>30</v>
      </c>
      <c r="D23" s="12" t="s">
        <v>31</v>
      </c>
      <c r="E23" s="20"/>
      <c r="F23" s="17"/>
    </row>
    <row r="24" spans="1:6" ht="93.75" x14ac:dyDescent="0.4">
      <c r="A24" s="11">
        <v>7</v>
      </c>
      <c r="B24" s="22"/>
      <c r="C24" s="11" t="s">
        <v>32</v>
      </c>
      <c r="D24" s="12" t="s">
        <v>33</v>
      </c>
      <c r="E24" s="20"/>
      <c r="F24" s="17"/>
    </row>
    <row r="25" spans="1:6" x14ac:dyDescent="0.4">
      <c r="A25" s="11">
        <v>8</v>
      </c>
      <c r="B25" s="21" t="s">
        <v>34</v>
      </c>
      <c r="C25" s="11" t="s">
        <v>35</v>
      </c>
      <c r="D25" s="12" t="s">
        <v>36</v>
      </c>
      <c r="E25" s="20"/>
      <c r="F25" s="17"/>
    </row>
    <row r="26" spans="1:6" x14ac:dyDescent="0.4">
      <c r="A26" s="11">
        <v>9</v>
      </c>
      <c r="B26" s="22"/>
      <c r="C26" s="11" t="s">
        <v>37</v>
      </c>
      <c r="D26" s="12" t="s">
        <v>38</v>
      </c>
      <c r="E26" s="20"/>
      <c r="F26" s="17"/>
    </row>
    <row r="27" spans="1:6" ht="56.25" x14ac:dyDescent="0.4">
      <c r="A27" s="11">
        <v>10</v>
      </c>
      <c r="B27" s="22"/>
      <c r="C27" s="11" t="s">
        <v>39</v>
      </c>
      <c r="D27" s="12" t="s">
        <v>40</v>
      </c>
      <c r="E27" s="20"/>
      <c r="F27" s="17"/>
    </row>
    <row r="28" spans="1:6" ht="93.75" x14ac:dyDescent="0.4">
      <c r="A28" s="11">
        <v>11</v>
      </c>
      <c r="B28" s="22"/>
      <c r="C28" s="11" t="s">
        <v>41</v>
      </c>
      <c r="D28" s="12" t="s">
        <v>42</v>
      </c>
      <c r="E28" s="20"/>
      <c r="F28" s="17"/>
    </row>
    <row r="29" spans="1:6" ht="75" x14ac:dyDescent="0.4">
      <c r="A29" s="11">
        <v>12</v>
      </c>
      <c r="B29" s="22"/>
      <c r="C29" s="11" t="s">
        <v>43</v>
      </c>
      <c r="D29" s="12" t="s">
        <v>44</v>
      </c>
      <c r="E29" s="20"/>
      <c r="F29" s="17"/>
    </row>
    <row r="30" spans="1:6" ht="37.5" x14ac:dyDescent="0.4">
      <c r="A30" s="11">
        <v>13</v>
      </c>
      <c r="B30" s="22"/>
      <c r="C30" s="11" t="s">
        <v>45</v>
      </c>
      <c r="D30" s="12" t="s">
        <v>46</v>
      </c>
      <c r="E30" s="20"/>
      <c r="F30" s="17"/>
    </row>
    <row r="31" spans="1:6" x14ac:dyDescent="0.4">
      <c r="A31" s="11">
        <v>14</v>
      </c>
      <c r="B31" s="22"/>
      <c r="C31" s="11" t="s">
        <v>47</v>
      </c>
      <c r="D31" s="12" t="s">
        <v>48</v>
      </c>
      <c r="E31" s="20"/>
      <c r="F31" s="17"/>
    </row>
    <row r="32" spans="1:6" x14ac:dyDescent="0.4">
      <c r="A32" s="11">
        <v>15</v>
      </c>
      <c r="B32" s="22"/>
      <c r="C32" s="11" t="s">
        <v>49</v>
      </c>
      <c r="D32" s="12" t="s">
        <v>50</v>
      </c>
      <c r="E32" s="20"/>
      <c r="F32" s="17"/>
    </row>
    <row r="33" spans="1:6" x14ac:dyDescent="0.4">
      <c r="A33" s="11">
        <v>16</v>
      </c>
      <c r="B33" s="22"/>
      <c r="C33" s="11" t="s">
        <v>51</v>
      </c>
      <c r="D33" s="12" t="s">
        <v>52</v>
      </c>
      <c r="E33" s="20"/>
      <c r="F33" s="17"/>
    </row>
    <row r="34" spans="1:6" x14ac:dyDescent="0.4">
      <c r="A34" s="11">
        <v>17</v>
      </c>
      <c r="B34" s="22"/>
      <c r="C34" s="11" t="s">
        <v>53</v>
      </c>
      <c r="D34" s="12" t="s">
        <v>54</v>
      </c>
      <c r="E34" s="20"/>
      <c r="F34" s="17"/>
    </row>
    <row r="35" spans="1:6" ht="37.5" x14ac:dyDescent="0.4">
      <c r="A35" s="11">
        <v>18</v>
      </c>
      <c r="B35" s="22"/>
      <c r="C35" s="11" t="s">
        <v>55</v>
      </c>
      <c r="D35" s="12" t="s">
        <v>56</v>
      </c>
      <c r="E35" s="20"/>
      <c r="F35" s="17"/>
    </row>
    <row r="36" spans="1:6" ht="37.5" x14ac:dyDescent="0.4">
      <c r="A36" s="11">
        <v>19</v>
      </c>
      <c r="B36" s="22"/>
      <c r="C36" s="11" t="s">
        <v>57</v>
      </c>
      <c r="D36" s="12" t="s">
        <v>58</v>
      </c>
      <c r="E36" s="20"/>
      <c r="F36" s="17"/>
    </row>
    <row r="37" spans="1:6" x14ac:dyDescent="0.4">
      <c r="A37" s="11">
        <v>20</v>
      </c>
      <c r="B37" s="22"/>
      <c r="C37" s="11" t="s">
        <v>59</v>
      </c>
      <c r="D37" s="12" t="s">
        <v>60</v>
      </c>
      <c r="E37" s="20"/>
      <c r="F37" s="17"/>
    </row>
    <row r="38" spans="1:6" x14ac:dyDescent="0.4">
      <c r="A38" s="11">
        <v>21</v>
      </c>
      <c r="B38" s="22"/>
      <c r="C38" s="11" t="s">
        <v>61</v>
      </c>
      <c r="D38" s="12" t="s">
        <v>62</v>
      </c>
      <c r="E38" s="20"/>
      <c r="F38" s="17"/>
    </row>
    <row r="39" spans="1:6" ht="37.5" x14ac:dyDescent="0.4">
      <c r="A39" s="11">
        <v>22</v>
      </c>
      <c r="B39" s="22"/>
      <c r="C39" s="11" t="s">
        <v>63</v>
      </c>
      <c r="D39" s="12" t="s">
        <v>64</v>
      </c>
      <c r="E39" s="20"/>
      <c r="F39" s="17"/>
    </row>
    <row r="40" spans="1:6" ht="37.5" x14ac:dyDescent="0.4">
      <c r="A40" s="11">
        <v>23</v>
      </c>
      <c r="B40" s="22"/>
      <c r="C40" s="11" t="s">
        <v>65</v>
      </c>
      <c r="D40" s="12" t="s">
        <v>66</v>
      </c>
      <c r="E40" s="20"/>
      <c r="F40" s="17"/>
    </row>
    <row r="41" spans="1:6" ht="37.5" x14ac:dyDescent="0.4">
      <c r="A41" s="11">
        <v>24</v>
      </c>
      <c r="B41" s="22"/>
      <c r="C41" s="11" t="s">
        <v>67</v>
      </c>
      <c r="D41" s="12" t="s">
        <v>68</v>
      </c>
      <c r="E41" s="20"/>
      <c r="F41" s="17"/>
    </row>
    <row r="42" spans="1:6" ht="262.5" x14ac:dyDescent="0.4">
      <c r="A42" s="11">
        <v>25</v>
      </c>
      <c r="B42" s="21" t="s">
        <v>69</v>
      </c>
      <c r="C42" s="11" t="s">
        <v>70</v>
      </c>
      <c r="D42" s="12" t="s">
        <v>71</v>
      </c>
      <c r="E42" s="20"/>
      <c r="F42" s="17"/>
    </row>
    <row r="43" spans="1:6" ht="75" x14ac:dyDescent="0.4">
      <c r="A43" s="11">
        <v>26</v>
      </c>
      <c r="B43" s="22"/>
      <c r="C43" s="11" t="s">
        <v>72</v>
      </c>
      <c r="D43" s="12" t="s">
        <v>73</v>
      </c>
      <c r="E43" s="20"/>
      <c r="F43" s="17"/>
    </row>
    <row r="44" spans="1:6" ht="281.25" x14ac:dyDescent="0.4">
      <c r="A44" s="11">
        <v>27</v>
      </c>
      <c r="B44" s="22"/>
      <c r="C44" s="11" t="s">
        <v>74</v>
      </c>
      <c r="D44" s="12" t="s">
        <v>75</v>
      </c>
      <c r="E44" s="20"/>
      <c r="F44" s="17"/>
    </row>
    <row r="45" spans="1:6" ht="37.5" x14ac:dyDescent="0.4">
      <c r="A45" s="11">
        <v>28</v>
      </c>
      <c r="B45" s="22"/>
      <c r="C45" s="11" t="s">
        <v>76</v>
      </c>
      <c r="D45" s="12" t="s">
        <v>77</v>
      </c>
      <c r="E45" s="20"/>
      <c r="F45" s="17"/>
    </row>
    <row r="46" spans="1:6" ht="37.5" x14ac:dyDescent="0.4">
      <c r="A46" s="11">
        <v>29</v>
      </c>
      <c r="B46" s="22"/>
      <c r="C46" s="11" t="s">
        <v>78</v>
      </c>
      <c r="D46" s="12" t="s">
        <v>79</v>
      </c>
      <c r="E46" s="20"/>
      <c r="F46" s="17"/>
    </row>
    <row r="47" spans="1:6" ht="150" x14ac:dyDescent="0.4">
      <c r="A47" s="11">
        <v>30</v>
      </c>
      <c r="B47" s="21" t="s">
        <v>80</v>
      </c>
      <c r="C47" s="11" t="s">
        <v>81</v>
      </c>
      <c r="D47" s="12" t="s">
        <v>82</v>
      </c>
      <c r="E47" s="20"/>
      <c r="F47" s="17"/>
    </row>
    <row r="48" spans="1:6" ht="93.75" x14ac:dyDescent="0.4">
      <c r="A48" s="11">
        <v>31</v>
      </c>
      <c r="B48" s="22"/>
      <c r="C48" s="11" t="s">
        <v>83</v>
      </c>
      <c r="D48" s="12" t="s">
        <v>84</v>
      </c>
      <c r="E48" s="20"/>
      <c r="F48" s="17"/>
    </row>
    <row r="49" spans="1:6" ht="56.25" x14ac:dyDescent="0.4">
      <c r="A49" s="11">
        <v>32</v>
      </c>
      <c r="B49" s="21" t="s">
        <v>85</v>
      </c>
      <c r="C49" s="11" t="s">
        <v>86</v>
      </c>
      <c r="D49" s="12" t="s">
        <v>87</v>
      </c>
      <c r="E49" s="20"/>
      <c r="F49" s="17"/>
    </row>
    <row r="50" spans="1:6" ht="75" x14ac:dyDescent="0.4">
      <c r="A50" s="11">
        <v>33</v>
      </c>
      <c r="B50" s="22"/>
      <c r="C50" s="11" t="s">
        <v>88</v>
      </c>
      <c r="D50" s="12" t="s">
        <v>89</v>
      </c>
      <c r="E50" s="20"/>
      <c r="F50" s="17"/>
    </row>
    <row r="51" spans="1:6" ht="37.5" x14ac:dyDescent="0.4">
      <c r="A51" s="11">
        <v>34</v>
      </c>
      <c r="B51" s="22"/>
      <c r="C51" s="11" t="s">
        <v>90</v>
      </c>
      <c r="D51" s="12" t="s">
        <v>91</v>
      </c>
      <c r="E51" s="20"/>
      <c r="F51" s="17"/>
    </row>
    <row r="52" spans="1:6" ht="56.25" x14ac:dyDescent="0.4">
      <c r="A52" s="11">
        <v>35</v>
      </c>
      <c r="B52" s="22"/>
      <c r="C52" s="11" t="s">
        <v>92</v>
      </c>
      <c r="D52" s="12" t="s">
        <v>93</v>
      </c>
      <c r="E52" s="20"/>
      <c r="F52" s="17"/>
    </row>
    <row r="53" spans="1:6" ht="93.75" x14ac:dyDescent="0.4">
      <c r="A53" s="11">
        <v>36</v>
      </c>
      <c r="B53" s="22"/>
      <c r="C53" s="11" t="s">
        <v>94</v>
      </c>
      <c r="D53" s="12" t="s">
        <v>95</v>
      </c>
      <c r="E53" s="20"/>
      <c r="F53" s="17"/>
    </row>
    <row r="54" spans="1:6" ht="75" x14ac:dyDescent="0.4">
      <c r="A54" s="11">
        <v>37</v>
      </c>
      <c r="B54" s="22"/>
      <c r="C54" s="11" t="s">
        <v>96</v>
      </c>
      <c r="D54" s="12" t="s">
        <v>97</v>
      </c>
      <c r="E54" s="20"/>
      <c r="F54" s="17"/>
    </row>
    <row r="55" spans="1:6" ht="75" x14ac:dyDescent="0.4">
      <c r="A55" s="11">
        <v>38</v>
      </c>
      <c r="B55" s="22"/>
      <c r="C55" s="11" t="s">
        <v>98</v>
      </c>
      <c r="D55" s="12" t="s">
        <v>99</v>
      </c>
      <c r="E55" s="20"/>
      <c r="F55" s="17"/>
    </row>
    <row r="56" spans="1:6" ht="56.25" x14ac:dyDescent="0.4">
      <c r="A56" s="11">
        <v>39</v>
      </c>
      <c r="B56" s="22"/>
      <c r="C56" s="11" t="s">
        <v>100</v>
      </c>
      <c r="D56" s="12" t="s">
        <v>101</v>
      </c>
      <c r="E56" s="20"/>
      <c r="F56" s="17"/>
    </row>
    <row r="57" spans="1:6" ht="112.5" x14ac:dyDescent="0.4">
      <c r="A57" s="11">
        <v>40</v>
      </c>
      <c r="B57" s="22"/>
      <c r="C57" s="11" t="s">
        <v>102</v>
      </c>
      <c r="D57" s="12" t="s">
        <v>103</v>
      </c>
      <c r="E57" s="20"/>
      <c r="F57" s="17"/>
    </row>
    <row r="58" spans="1:6" ht="56.25" x14ac:dyDescent="0.4">
      <c r="A58" s="11">
        <v>41</v>
      </c>
      <c r="B58" s="21" t="s">
        <v>104</v>
      </c>
      <c r="C58" s="11" t="s">
        <v>105</v>
      </c>
      <c r="D58" s="12" t="s">
        <v>106</v>
      </c>
      <c r="E58" s="20"/>
      <c r="F58" s="17"/>
    </row>
    <row r="59" spans="1:6" ht="93.75" x14ac:dyDescent="0.4">
      <c r="A59" s="11">
        <v>42</v>
      </c>
      <c r="B59" s="22"/>
      <c r="C59" s="11" t="s">
        <v>107</v>
      </c>
      <c r="D59" s="12" t="s">
        <v>108</v>
      </c>
      <c r="E59" s="20"/>
      <c r="F59" s="17"/>
    </row>
    <row r="60" spans="1:6" ht="112.5" x14ac:dyDescent="0.4">
      <c r="A60" s="11">
        <v>43</v>
      </c>
      <c r="B60" s="22"/>
      <c r="C60" s="11" t="s">
        <v>109</v>
      </c>
      <c r="D60" s="12" t="s">
        <v>110</v>
      </c>
      <c r="E60" s="20"/>
      <c r="F60" s="17"/>
    </row>
    <row r="61" spans="1:6" ht="131.25" x14ac:dyDescent="0.4">
      <c r="A61" s="11">
        <v>44</v>
      </c>
      <c r="B61" s="21" t="s">
        <v>111</v>
      </c>
      <c r="C61" s="11" t="s">
        <v>112</v>
      </c>
      <c r="D61" s="12" t="s">
        <v>113</v>
      </c>
      <c r="E61" s="20"/>
      <c r="F61" s="17"/>
    </row>
    <row r="62" spans="1:6" ht="56.25" x14ac:dyDescent="0.4">
      <c r="A62" s="11">
        <v>45</v>
      </c>
      <c r="B62" s="22"/>
      <c r="C62" s="11" t="s">
        <v>114</v>
      </c>
      <c r="D62" s="12" t="s">
        <v>115</v>
      </c>
      <c r="E62" s="20"/>
      <c r="F62" s="17"/>
    </row>
    <row r="63" spans="1:6" ht="75" x14ac:dyDescent="0.4">
      <c r="A63" s="11">
        <v>46</v>
      </c>
      <c r="B63" s="21" t="s">
        <v>116</v>
      </c>
      <c r="C63" s="11" t="s">
        <v>117</v>
      </c>
      <c r="D63" s="12" t="s">
        <v>118</v>
      </c>
      <c r="E63" s="20"/>
      <c r="F63" s="17"/>
    </row>
    <row r="64" spans="1:6" x14ac:dyDescent="0.4">
      <c r="A64" s="11">
        <v>47</v>
      </c>
      <c r="B64" s="22"/>
      <c r="C64" s="11" t="s">
        <v>119</v>
      </c>
      <c r="D64" s="12" t="s">
        <v>120</v>
      </c>
      <c r="E64" s="20"/>
      <c r="F64" s="17"/>
    </row>
    <row r="65" spans="1:6" ht="56.25" x14ac:dyDescent="0.4">
      <c r="A65" s="11">
        <v>48</v>
      </c>
      <c r="B65" s="22"/>
      <c r="C65" s="11" t="s">
        <v>121</v>
      </c>
      <c r="D65" s="12" t="s">
        <v>122</v>
      </c>
      <c r="E65" s="20"/>
      <c r="F65" s="17"/>
    </row>
    <row r="66" spans="1:6" ht="112.5" x14ac:dyDescent="0.4">
      <c r="A66" s="11">
        <v>49</v>
      </c>
      <c r="B66" s="22"/>
      <c r="C66" s="11" t="s">
        <v>123</v>
      </c>
      <c r="D66" s="12" t="s">
        <v>124</v>
      </c>
      <c r="E66" s="20"/>
      <c r="F66" s="17"/>
    </row>
    <row r="67" spans="1:6" ht="37.5" x14ac:dyDescent="0.4">
      <c r="A67" s="11">
        <v>50</v>
      </c>
      <c r="B67" s="22"/>
      <c r="C67" s="11" t="s">
        <v>125</v>
      </c>
      <c r="D67" s="12" t="s">
        <v>126</v>
      </c>
      <c r="E67" s="20"/>
      <c r="F67" s="17"/>
    </row>
    <row r="68" spans="1:6" ht="75" x14ac:dyDescent="0.4">
      <c r="A68" s="11">
        <v>51</v>
      </c>
      <c r="B68" s="22"/>
      <c r="C68" s="11" t="s">
        <v>127</v>
      </c>
      <c r="D68" s="12" t="s">
        <v>128</v>
      </c>
      <c r="E68" s="20"/>
      <c r="F68" s="17"/>
    </row>
    <row r="69" spans="1:6" ht="37.5" x14ac:dyDescent="0.4">
      <c r="A69" s="11">
        <v>52</v>
      </c>
      <c r="B69" s="22"/>
      <c r="C69" s="11" t="s">
        <v>129</v>
      </c>
      <c r="D69" s="12" t="s">
        <v>130</v>
      </c>
      <c r="E69" s="20"/>
      <c r="F69" s="17"/>
    </row>
    <row r="70" spans="1:6" ht="168.75" x14ac:dyDescent="0.4">
      <c r="A70" s="11">
        <v>53</v>
      </c>
      <c r="B70" s="22"/>
      <c r="C70" s="11" t="s">
        <v>131</v>
      </c>
      <c r="D70" s="12" t="s">
        <v>132</v>
      </c>
      <c r="E70" s="20"/>
      <c r="F70" s="17"/>
    </row>
    <row r="71" spans="1:6" ht="56.25" x14ac:dyDescent="0.4">
      <c r="A71" s="11">
        <v>54</v>
      </c>
      <c r="B71" s="22"/>
      <c r="C71" s="11" t="s">
        <v>133</v>
      </c>
      <c r="D71" s="12" t="s">
        <v>134</v>
      </c>
      <c r="E71" s="20"/>
      <c r="F71" s="17"/>
    </row>
    <row r="72" spans="1:6" ht="131.25" x14ac:dyDescent="0.4">
      <c r="A72" s="11">
        <v>55</v>
      </c>
      <c r="B72" s="22"/>
      <c r="C72" s="11" t="s">
        <v>135</v>
      </c>
      <c r="D72" s="12" t="s">
        <v>136</v>
      </c>
      <c r="E72" s="20"/>
      <c r="F72" s="17"/>
    </row>
    <row r="73" spans="1:6" ht="56.25" x14ac:dyDescent="0.4">
      <c r="A73" s="11">
        <v>56</v>
      </c>
      <c r="B73" s="22"/>
      <c r="C73" s="11" t="s">
        <v>137</v>
      </c>
      <c r="D73" s="12" t="s">
        <v>138</v>
      </c>
      <c r="E73" s="20"/>
      <c r="F73" s="17"/>
    </row>
    <row r="74" spans="1:6" ht="37.5" x14ac:dyDescent="0.4">
      <c r="A74" s="11">
        <v>57</v>
      </c>
      <c r="B74" s="22"/>
      <c r="C74" s="11" t="s">
        <v>139</v>
      </c>
      <c r="D74" s="12" t="s">
        <v>140</v>
      </c>
      <c r="E74" s="20"/>
      <c r="F74" s="17"/>
    </row>
    <row r="75" spans="1:6" ht="75" x14ac:dyDescent="0.4">
      <c r="A75" s="11">
        <v>58</v>
      </c>
      <c r="B75" s="22"/>
      <c r="C75" s="11" t="s">
        <v>141</v>
      </c>
      <c r="D75" s="12" t="s">
        <v>142</v>
      </c>
      <c r="E75" s="20"/>
      <c r="F75" s="17"/>
    </row>
    <row r="76" spans="1:6" ht="37.5" x14ac:dyDescent="0.4">
      <c r="A76" s="11">
        <v>59</v>
      </c>
      <c r="B76" s="21" t="s">
        <v>143</v>
      </c>
      <c r="C76" s="11" t="s">
        <v>144</v>
      </c>
      <c r="D76" s="12" t="s">
        <v>145</v>
      </c>
      <c r="E76" s="20"/>
      <c r="F76" s="17"/>
    </row>
    <row r="77" spans="1:6" ht="37.5" x14ac:dyDescent="0.4">
      <c r="A77" s="11">
        <v>60</v>
      </c>
      <c r="B77" s="22"/>
      <c r="C77" s="11" t="s">
        <v>146</v>
      </c>
      <c r="D77" s="12" t="s">
        <v>147</v>
      </c>
      <c r="E77" s="20"/>
      <c r="F77" s="17"/>
    </row>
    <row r="78" spans="1:6" ht="37.5" x14ac:dyDescent="0.4">
      <c r="A78" s="11">
        <v>61</v>
      </c>
      <c r="B78" s="22"/>
      <c r="C78" s="11" t="s">
        <v>148</v>
      </c>
      <c r="D78" s="12" t="s">
        <v>149</v>
      </c>
      <c r="E78" s="20"/>
      <c r="F78" s="17"/>
    </row>
    <row r="79" spans="1:6" x14ac:dyDescent="0.4">
      <c r="A79" s="11">
        <v>62</v>
      </c>
      <c r="B79" s="22"/>
      <c r="C79" s="11" t="s">
        <v>150</v>
      </c>
      <c r="D79" s="12" t="s">
        <v>151</v>
      </c>
      <c r="E79" s="20"/>
      <c r="F79" s="17"/>
    </row>
    <row r="80" spans="1:6" ht="37.5" x14ac:dyDescent="0.4">
      <c r="A80" s="11">
        <v>63</v>
      </c>
      <c r="B80" s="22"/>
      <c r="C80" s="11" t="s">
        <v>152</v>
      </c>
      <c r="D80" s="12" t="s">
        <v>153</v>
      </c>
      <c r="E80" s="20"/>
      <c r="F80" s="17"/>
    </row>
    <row r="81" spans="1:6" ht="37.5" x14ac:dyDescent="0.4">
      <c r="A81" s="11">
        <v>64</v>
      </c>
      <c r="B81" s="22"/>
      <c r="C81" s="11" t="s">
        <v>154</v>
      </c>
      <c r="D81" s="12" t="s">
        <v>155</v>
      </c>
      <c r="E81" s="20"/>
      <c r="F81" s="17"/>
    </row>
    <row r="82" spans="1:6" ht="37.5" x14ac:dyDescent="0.4">
      <c r="A82" s="11">
        <v>65</v>
      </c>
      <c r="B82" s="22"/>
      <c r="C82" s="11" t="s">
        <v>156</v>
      </c>
      <c r="D82" s="12" t="s">
        <v>157</v>
      </c>
      <c r="E82" s="20"/>
      <c r="F82" s="17"/>
    </row>
    <row r="83" spans="1:6" ht="37.5" x14ac:dyDescent="0.4">
      <c r="A83" s="11">
        <v>66</v>
      </c>
      <c r="B83" s="22"/>
      <c r="C83" s="11" t="s">
        <v>158</v>
      </c>
      <c r="D83" s="12" t="s">
        <v>159</v>
      </c>
      <c r="E83" s="20"/>
      <c r="F83" s="17"/>
    </row>
    <row r="84" spans="1:6" x14ac:dyDescent="0.4">
      <c r="A84" s="11">
        <v>67</v>
      </c>
      <c r="B84" s="22"/>
      <c r="C84" s="11" t="s">
        <v>160</v>
      </c>
      <c r="D84" s="12" t="s">
        <v>161</v>
      </c>
      <c r="E84" s="20"/>
      <c r="F84" s="17"/>
    </row>
    <row r="85" spans="1:6" ht="37.5" x14ac:dyDescent="0.4">
      <c r="A85" s="11">
        <v>68</v>
      </c>
      <c r="B85" s="22"/>
      <c r="C85" s="11" t="s">
        <v>162</v>
      </c>
      <c r="D85" s="12" t="s">
        <v>163</v>
      </c>
      <c r="E85" s="20"/>
      <c r="F85" s="17"/>
    </row>
    <row r="86" spans="1:6" ht="75" x14ac:dyDescent="0.4">
      <c r="A86" s="11">
        <v>69</v>
      </c>
      <c r="B86" s="21" t="s">
        <v>164</v>
      </c>
      <c r="C86" s="11" t="s">
        <v>165</v>
      </c>
      <c r="D86" s="12" t="s">
        <v>166</v>
      </c>
      <c r="E86" s="20"/>
      <c r="F86" s="17"/>
    </row>
    <row r="87" spans="1:6" ht="56.25" x14ac:dyDescent="0.4">
      <c r="A87" s="11">
        <v>70</v>
      </c>
      <c r="B87" s="22"/>
      <c r="C87" s="11" t="s">
        <v>167</v>
      </c>
      <c r="D87" s="12" t="s">
        <v>168</v>
      </c>
      <c r="E87" s="20"/>
      <c r="F87" s="17"/>
    </row>
    <row r="88" spans="1:6" ht="37.5" x14ac:dyDescent="0.4">
      <c r="A88" s="11">
        <v>71</v>
      </c>
      <c r="B88" s="22"/>
      <c r="C88" s="11" t="s">
        <v>169</v>
      </c>
      <c r="D88" s="12" t="s">
        <v>170</v>
      </c>
      <c r="E88" s="20"/>
      <c r="F88" s="17"/>
    </row>
    <row r="89" spans="1:6" ht="56.25" x14ac:dyDescent="0.4">
      <c r="A89" s="11">
        <v>72</v>
      </c>
      <c r="B89" s="24"/>
      <c r="C89" s="11" t="s">
        <v>171</v>
      </c>
      <c r="D89" s="12" t="s">
        <v>172</v>
      </c>
      <c r="E89" s="20"/>
      <c r="F89" s="17"/>
    </row>
  </sheetData>
  <autoFilter ref="A16:F86" xr:uid="{00000000-0009-0000-0000-000000000000}"/>
  <phoneticPr fontId="7"/>
  <dataValidations count="2">
    <dataValidation type="list" allowBlank="1" showInputMessage="1" showErrorMessage="1" sqref="E17:E50 E52:E64 E66:E71" xr:uid="{00000000-0002-0000-0000-000000000000}">
      <formula1>"A,B,C"</formula1>
    </dataValidation>
    <dataValidation type="list" allowBlank="1" showInputMessage="1" showErrorMessage="1" errorTitle="入力エラー" error="A、B、Cのいずれかを選択してください。" promptTitle="対応状況" prompt="A：標準対応、B：代替対応、C：非対応" sqref="E17:E86" xr:uid="{00000000-0002-0000-0000-000001000000}">
      <formula1>"A,B,C"</formula1>
    </dataValidation>
  </dataValidations>
  <pageMargins left="0.98425196850393704" right="0.39370078740157483" top="0.39370078740157483" bottom="0.39370078740157483" header="0.31496062992125984" footer="0.31496062992125984"/>
  <pageSetup paperSize="9" scale="64" fitToHeight="0" orientation="portrait" r:id="rId1"/>
  <headerFooter>
    <oddFooter>&amp;C&amp;16&amp;P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11"/>
  <sheetViews>
    <sheetView showGridLines="0" workbookViewId="0">
      <selection activeCell="B27" sqref="B27"/>
    </sheetView>
  </sheetViews>
  <sheetFormatPr defaultRowHeight="18.75" x14ac:dyDescent="0.4"/>
  <cols>
    <col min="1" max="1" width="4" style="8" customWidth="1"/>
    <col min="2" max="2" width="110" style="8" customWidth="1"/>
  </cols>
  <sheetData>
    <row r="2" spans="2:2" ht="21.75" customHeight="1" x14ac:dyDescent="0.4">
      <c r="B2" s="9" t="s">
        <v>173</v>
      </c>
    </row>
    <row r="4" spans="2:2" ht="24" customHeight="1" x14ac:dyDescent="0.4">
      <c r="B4" s="10" t="s">
        <v>174</v>
      </c>
    </row>
    <row r="5" spans="2:2" ht="24" customHeight="1" x14ac:dyDescent="0.4">
      <c r="B5" s="10" t="s">
        <v>175</v>
      </c>
    </row>
    <row r="6" spans="2:2" ht="24" customHeight="1" x14ac:dyDescent="0.4">
      <c r="B6" s="10" t="s">
        <v>176</v>
      </c>
    </row>
    <row r="7" spans="2:2" ht="24" customHeight="1" x14ac:dyDescent="0.4">
      <c r="B7" s="10" t="s">
        <v>177</v>
      </c>
    </row>
    <row r="8" spans="2:2" ht="24" customHeight="1" x14ac:dyDescent="0.4">
      <c r="B8" s="10" t="s">
        <v>178</v>
      </c>
    </row>
    <row r="9" spans="2:2" ht="24" customHeight="1" x14ac:dyDescent="0.4">
      <c r="B9" s="10" t="s">
        <v>179</v>
      </c>
    </row>
    <row r="10" spans="2:2" ht="24" customHeight="1" x14ac:dyDescent="0.4">
      <c r="B10" s="10" t="s">
        <v>180</v>
      </c>
    </row>
    <row r="11" spans="2:2" ht="24" customHeight="1" x14ac:dyDescent="0.4">
      <c r="B11" s="10" t="s">
        <v>181</v>
      </c>
    </row>
  </sheetData>
  <phoneticPr fontId="7"/>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要求仕様確認書</vt:lpstr>
      <vt:lpstr>記載要領</vt:lpstr>
      <vt:lpstr>要求仕様確認書!Print_Area</vt:lpstr>
      <vt:lpstr>要求仕様確認書!Print_Titles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gikai@nagashimatown001.onmicrosoft.com</dc:creator>
  <cp:keywords/>
  <dc:description/>
  <cp:lastModifiedBy>田上 徹</cp:lastModifiedBy>
  <cp:revision/>
  <cp:lastPrinted>2026-09-16T10:13:34Z</cp:lastPrinted>
  <dcterms:created xsi:type="dcterms:W3CDTF">2026-09-16T09:06:20Z</dcterms:created>
  <dcterms:modified xsi:type="dcterms:W3CDTF">2026-09-16T10:23:52Z</dcterms:modified>
  <cp:category/>
  <cp:contentStatus/>
</cp:coreProperties>
</file>